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C26E17-0BB5-4C07-8551-0B9913004E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申込書" sheetId="1" r:id="rId1"/>
  </sheets>
  <definedNames>
    <definedName name="_xlnm.Print_Area" localSheetId="0">申込書!$A$1:$BB$71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72" i="1" l="1"/>
  <c r="Z68" i="1"/>
</calcChain>
</file>

<file path=xl/sharedStrings.xml><?xml version="1.0" encoding="utf-8"?>
<sst xmlns="http://schemas.openxmlformats.org/spreadsheetml/2006/main" count="77" uniqueCount="57">
  <si>
    <t>年</t>
  </si>
  <si>
    <t>月</t>
  </si>
  <si>
    <t>日</t>
  </si>
  <si>
    <t>○記入日を入力して下さい</t>
  </si>
  <si>
    <t>大会パンフレット：300円/冊</t>
  </si>
  <si>
    <t>○パンフレットの購入はすべて事前申込となります。</t>
  </si>
  <si>
    <t>申込冊数</t>
  </si>
  <si>
    <t>冊</t>
  </si>
  <si>
    <t>上記大会に参加申込みをいたします。</t>
  </si>
  <si>
    <t>◎無料配布、当日販売はございませんので、ご了承ください</t>
  </si>
  <si>
    <t>TOレベルチェック</t>
  </si>
  <si>
    <t>TO</t>
  </si>
  <si>
    <t>得点めくり</t>
  </si>
  <si>
    <t>※A：子供達に任せられる　B：後ろに大人が付いても少し不安</t>
  </si>
  <si>
    <t>　C：後ろに大人がついても全く不安</t>
  </si>
  <si>
    <t>チーム名</t>
  </si>
  <si>
    <r>
      <rPr>
        <sz val="9"/>
        <rFont val="HG丸ｺﾞｼｯｸM-PRO"/>
        <family val="3"/>
        <charset val="128"/>
      </rPr>
      <t xml:space="preserve">○正式チーム名を入力して下さい
</t>
    </r>
    <r>
      <rPr>
        <b/>
        <sz val="9"/>
        <color rgb="FFFF0000"/>
        <rFont val="HG丸ｺﾞｼｯｸM-PRO"/>
        <family val="3"/>
        <charset val="128"/>
      </rPr>
      <t>○男女を選択して下さい</t>
    </r>
  </si>
  <si>
    <t>大会期間中
連絡先(氏名)</t>
  </si>
  <si>
    <t>大会期間中
連絡先(携帯)</t>
  </si>
  <si>
    <t>○大会中の連絡先を入力して下さい
　　⇒氏名、携帯番号をお願いします。</t>
  </si>
  <si>
    <t>ふりがな</t>
  </si>
  <si>
    <t>コーチライセンス</t>
  </si>
  <si>
    <t>種類</t>
  </si>
  <si>
    <t>ID</t>
  </si>
  <si>
    <t>ヘッドコーチ</t>
  </si>
  <si>
    <t>※日によって異なる場合は、代表を入力下さい</t>
  </si>
  <si>
    <t>Aコーチ</t>
  </si>
  <si>
    <t>マネージャ</t>
  </si>
  <si>
    <t>チーム関係者</t>
  </si>
  <si>
    <t>選手名簿</t>
  </si>
  <si>
    <t>No</t>
  </si>
  <si>
    <t>背番号</t>
  </si>
  <si>
    <t>身長
(cm)</t>
  </si>
  <si>
    <t>学年
(年)</t>
  </si>
  <si>
    <t>学校名</t>
  </si>
  <si>
    <t>氏　　　名</t>
  </si>
  <si>
    <t>○氏名、ふりがなを記入お願いします。</t>
  </si>
  <si>
    <t>○身長は、小数点以下切捨てで入力して下さい</t>
  </si>
  <si>
    <t>　　⇒ 例）152.5cm ⇒ 152</t>
  </si>
  <si>
    <t>※ベンチ登録メンバーは、15名ですが、</t>
  </si>
  <si>
    <t>15名以上所属メンバーがいるチームは、左記に入力を</t>
  </si>
  <si>
    <t>お願いします。</t>
  </si>
  <si>
    <t>帯同審判員</t>
  </si>
  <si>
    <t>○大会時帯同出来る審判員のみ入力して下さい</t>
  </si>
  <si>
    <t>氏名</t>
  </si>
  <si>
    <t>資格</t>
  </si>
  <si>
    <t>帯同可能日</t>
  </si>
  <si>
    <t>○資格、帯同可能日を選択して下さい</t>
  </si>
  <si>
    <t>○こちらの情報を参考に配当表を作成しています。</t>
  </si>
  <si>
    <t>　もし、事前に変更がありましたら、ご連絡ください</t>
  </si>
  <si>
    <t>指導者参加状況</t>
  </si>
  <si>
    <t>参加可能日</t>
  </si>
  <si>
    <t>○大会当日参加可能な指導者の入力お願いします。</t>
  </si>
  <si>
    <t>四街道市バスケットボール協会Ｕ１２部会 会長 様</t>
    <phoneticPr fontId="18"/>
  </si>
  <si>
    <t>◎氏名漢字、ふりがなを直接入力してください</t>
    <rPh sb="1" eb="3">
      <t>シメイ</t>
    </rPh>
    <rPh sb="3" eb="5">
      <t>カンジ</t>
    </rPh>
    <phoneticPr fontId="18"/>
  </si>
  <si>
    <t>※確認の上、変更があった場合は、四街道市バスケットボール協会Ｕ１２部会事務局までご連絡ください。</t>
    <phoneticPr fontId="18"/>
  </si>
  <si>
    <t>第22回　四街道市フレッシュカップ　参加申込書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</si>
</sst>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FF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0" fontId="11" fillId="2" borderId="0" xfId="0" applyFont="1" applyFill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17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/>
    <xf numFmtId="0" fontId="16" fillId="0" borderId="13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2" borderId="0" xfId="0" applyFont="1" applyFill="1"/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57269</xdr:colOff>
      <xdr:row>23</xdr:row>
      <xdr:rowOff>47475</xdr:rowOff>
    </xdr:from>
    <xdr:to>
      <xdr:col>73</xdr:col>
      <xdr:colOff>9524</xdr:colOff>
      <xdr:row>25</xdr:row>
      <xdr:rowOff>45675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67644" y="4562325"/>
          <a:ext cx="2181105" cy="493500"/>
        </a:xfrm>
        <a:prstGeom prst="rect">
          <a:avLst/>
        </a:prstGeom>
        <a:solidFill>
          <a:srgbClr val="FFFFFF"/>
        </a:solidFill>
        <a:ln w="9360">
          <a:solidFill>
            <a:srgbClr val="FF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ts val="1199"/>
            </a:lnSpc>
          </a:pPr>
          <a:r>
            <a:rPr lang="en-US" sz="1000" b="0" strike="noStrike" spc="-1">
              <a:solidFill>
                <a:srgbClr val="FF0000"/>
              </a:solidFill>
              <a:latin typeface="ＭＳ Ｐゴシック"/>
              <a:ea typeface="ＭＳ Ｐゴシック"/>
            </a:rPr>
            <a:t>薄黄色：選択項目</a:t>
          </a:r>
          <a:endParaRPr lang="en-US" sz="1000" b="0" strike="noStrike" spc="-1">
            <a:latin typeface="Times New Roman"/>
          </a:endParaRPr>
        </a:p>
        <a:p>
          <a:pPr>
            <a:lnSpc>
              <a:spcPts val="1199"/>
            </a:lnSpc>
          </a:pPr>
          <a:r>
            <a:rPr lang="en-US" sz="1000" b="0" strike="noStrike" spc="-1">
              <a:solidFill>
                <a:srgbClr val="FF0000"/>
              </a:solidFill>
              <a:latin typeface="ＭＳ Ｐゴシック"/>
              <a:ea typeface="ＭＳ Ｐゴシック"/>
            </a:rPr>
            <a:t>薄水色：自動補助項目</a:t>
          </a:r>
          <a:endParaRPr lang="en-US" sz="1000" b="0" strike="noStrike" spc="-1">
            <a:latin typeface="Times New Roman"/>
          </a:endParaRPr>
        </a:p>
        <a:p>
          <a:pPr>
            <a:lnSpc>
              <a:spcPts val="1199"/>
            </a:lnSpc>
          </a:pPr>
          <a:r>
            <a:rPr lang="en-US" sz="1000" b="0" strike="noStrike" spc="-1">
              <a:solidFill>
                <a:srgbClr val="FF0000"/>
              </a:solidFill>
              <a:latin typeface="ＭＳ Ｐゴシック"/>
              <a:ea typeface="ＭＳ Ｐゴシック"/>
            </a:rPr>
            <a:t>　(名前を入力する事で自動入力)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zoomScaleNormal="100" workbookViewId="0">
      <selection activeCell="BS23" sqref="BS23"/>
    </sheetView>
  </sheetViews>
  <sheetFormatPr defaultRowHeight="13.5" x14ac:dyDescent="0.15"/>
  <cols>
    <col min="1" max="56" width="1.625" style="2" customWidth="1"/>
    <col min="57" max="57" width="1.625" style="3" customWidth="1"/>
    <col min="58" max="101" width="1.625" style="2" customWidth="1"/>
    <col min="102" max="102" width="2.875" style="2" customWidth="1"/>
    <col min="103" max="1025" width="1.625" style="2" customWidth="1"/>
  </cols>
  <sheetData>
    <row r="1" spans="1:91" s="4" customFormat="1" ht="20.25" customHeight="1" x14ac:dyDescent="0.15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C1" s="5"/>
      <c r="BD1" s="5"/>
      <c r="BE1" s="6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</row>
    <row r="2" spans="1:91" s="4" customFormat="1" ht="8.25" customHeight="1" x14ac:dyDescent="0.15"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</row>
    <row r="3" spans="1:91" s="4" customFormat="1" x14ac:dyDescent="0.15">
      <c r="AI3" s="73">
        <v>2026</v>
      </c>
      <c r="AJ3" s="73"/>
      <c r="AK3" s="73"/>
      <c r="AL3" s="73"/>
      <c r="AM3" s="73"/>
      <c r="AN3" s="73"/>
      <c r="AO3" s="74" t="s">
        <v>0</v>
      </c>
      <c r="AP3" s="74"/>
      <c r="AQ3" s="73"/>
      <c r="AR3" s="73"/>
      <c r="AS3" s="73"/>
      <c r="AT3" s="74" t="s">
        <v>1</v>
      </c>
      <c r="AU3" s="74"/>
      <c r="AV3" s="73"/>
      <c r="AW3" s="73"/>
      <c r="AX3" s="73"/>
      <c r="AY3" s="74" t="s">
        <v>2</v>
      </c>
      <c r="AZ3" s="74"/>
      <c r="BC3" s="5"/>
      <c r="BD3" s="5"/>
      <c r="BE3" s="6" t="s">
        <v>3</v>
      </c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</row>
    <row r="4" spans="1:91" s="4" customFormat="1" ht="8.25" customHeight="1" x14ac:dyDescent="0.15">
      <c r="BC4" s="5"/>
      <c r="BD4" s="5"/>
      <c r="BE4" s="6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</row>
    <row r="5" spans="1:91" s="4" customFormat="1" x14ac:dyDescent="0.15">
      <c r="D5" s="7" t="s">
        <v>53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65" t="s">
        <v>4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C5" s="5"/>
      <c r="BD5" s="5"/>
      <c r="BE5" s="8" t="s">
        <v>5</v>
      </c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91" s="4" customFormat="1" ht="8.25" customHeight="1" x14ac:dyDescent="0.15">
      <c r="AG6" s="39" t="s">
        <v>6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68"/>
      <c r="AS6" s="68"/>
      <c r="AT6" s="68"/>
      <c r="AU6" s="68"/>
      <c r="AV6" s="68"/>
      <c r="AW6" s="68"/>
      <c r="AX6" s="39" t="s">
        <v>7</v>
      </c>
      <c r="AY6" s="39"/>
      <c r="AZ6" s="39"/>
      <c r="BC6" s="5"/>
      <c r="BD6" s="5"/>
      <c r="BE6" s="6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91" s="4" customFormat="1" x14ac:dyDescent="0.15">
      <c r="D7" s="7" t="s">
        <v>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68"/>
      <c r="AS7" s="68"/>
      <c r="AT7" s="68"/>
      <c r="AU7" s="68"/>
      <c r="AV7" s="68"/>
      <c r="AW7" s="68"/>
      <c r="AX7" s="39"/>
      <c r="AY7" s="39"/>
      <c r="AZ7" s="39"/>
      <c r="BC7" s="5"/>
      <c r="BD7" s="5"/>
      <c r="BE7" s="9" t="s">
        <v>9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91" s="4" customFormat="1" x14ac:dyDescent="0.1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65" t="s">
        <v>10</v>
      </c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C8" s="5"/>
      <c r="BD8" s="5"/>
      <c r="BE8" s="8" t="s">
        <v>5</v>
      </c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</row>
    <row r="9" spans="1:91" s="4" customFormat="1" ht="17.45" customHeight="1" x14ac:dyDescent="0.15">
      <c r="AG9" s="39" t="s">
        <v>11</v>
      </c>
      <c r="AH9" s="39"/>
      <c r="AI9" s="39"/>
      <c r="AJ9" s="39"/>
      <c r="AK9" s="39"/>
      <c r="AL9" s="66"/>
      <c r="AM9" s="66"/>
      <c r="AN9" s="66"/>
      <c r="AO9" s="66"/>
      <c r="AP9" s="66"/>
      <c r="AQ9" s="66"/>
      <c r="AR9" s="67" t="s">
        <v>12</v>
      </c>
      <c r="AS9" s="67"/>
      <c r="AT9" s="67"/>
      <c r="AU9" s="67"/>
      <c r="AV9" s="67"/>
      <c r="AW9" s="68"/>
      <c r="AX9" s="68"/>
      <c r="AY9" s="68"/>
      <c r="AZ9" s="68"/>
      <c r="BC9" s="5"/>
      <c r="BD9" s="5"/>
      <c r="BE9" s="10" t="s">
        <v>13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</row>
    <row r="10" spans="1:91" s="4" customFormat="1" ht="12.95" customHeight="1" x14ac:dyDescent="0.15"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9"/>
      <c r="AH10" s="39"/>
      <c r="AI10" s="39"/>
      <c r="AJ10" s="39"/>
      <c r="AK10" s="39"/>
      <c r="AL10" s="66"/>
      <c r="AM10" s="66"/>
      <c r="AN10" s="66"/>
      <c r="AO10" s="66"/>
      <c r="AP10" s="66"/>
      <c r="AQ10" s="66"/>
      <c r="AR10" s="67"/>
      <c r="AS10" s="67"/>
      <c r="AT10" s="67"/>
      <c r="AU10" s="67"/>
      <c r="AV10" s="67"/>
      <c r="AW10" s="68"/>
      <c r="AX10" s="68"/>
      <c r="AY10" s="68"/>
      <c r="AZ10" s="68"/>
      <c r="BC10" s="5"/>
      <c r="BD10" s="5"/>
      <c r="BE10" s="10" t="s">
        <v>14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</row>
    <row r="11" spans="1:91" s="4" customFormat="1" ht="8.25" customHeight="1" x14ac:dyDescent="0.15">
      <c r="BC11" s="5"/>
      <c r="BD11" s="5"/>
      <c r="BE11" s="8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</row>
    <row r="12" spans="1:91" ht="27" customHeight="1" x14ac:dyDescent="0.15">
      <c r="D12" s="69" t="s">
        <v>15</v>
      </c>
      <c r="E12" s="69"/>
      <c r="F12" s="69"/>
      <c r="G12" s="69"/>
      <c r="H12" s="69"/>
      <c r="I12" s="69"/>
      <c r="J12" s="69"/>
      <c r="K12" s="69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1"/>
      <c r="AV12" s="71"/>
      <c r="AW12" s="71"/>
      <c r="AX12" s="71"/>
      <c r="AY12" s="71"/>
      <c r="AZ12" s="71"/>
      <c r="BA12" s="71"/>
      <c r="BC12" s="11"/>
      <c r="BD12" s="11"/>
      <c r="BE12" s="63" t="s">
        <v>16</v>
      </c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</row>
    <row r="13" spans="1:91" ht="8.25" customHeight="1" x14ac:dyDescent="0.15">
      <c r="BC13" s="11"/>
      <c r="BD13" s="11"/>
      <c r="BE13" s="12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</row>
    <row r="14" spans="1:91" ht="24.75" customHeight="1" x14ac:dyDescent="0.15">
      <c r="D14" s="61" t="s">
        <v>17</v>
      </c>
      <c r="E14" s="61"/>
      <c r="F14" s="61"/>
      <c r="G14" s="61"/>
      <c r="H14" s="61"/>
      <c r="I14" s="61"/>
      <c r="J14" s="61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1" t="s">
        <v>18</v>
      </c>
      <c r="AD14" s="61"/>
      <c r="AE14" s="61"/>
      <c r="AF14" s="61"/>
      <c r="AG14" s="61"/>
      <c r="AH14" s="61"/>
      <c r="AI14" s="61"/>
      <c r="AJ14" s="6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C14" s="11"/>
      <c r="BD14" s="11"/>
      <c r="BE14" s="63" t="s">
        <v>19</v>
      </c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11"/>
      <c r="CK14" s="11"/>
      <c r="CL14" s="11"/>
      <c r="CM14" s="11"/>
    </row>
    <row r="15" spans="1:91" ht="8.25" customHeight="1" x14ac:dyDescent="0.15">
      <c r="BC15" s="11"/>
      <c r="BD15" s="11"/>
      <c r="BE15" s="12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</row>
    <row r="16" spans="1:91" ht="13.5" customHeight="1" x14ac:dyDescent="0.15">
      <c r="D16" s="55" t="s">
        <v>20</v>
      </c>
      <c r="E16" s="55"/>
      <c r="F16" s="55"/>
      <c r="G16" s="55"/>
      <c r="H16" s="55"/>
      <c r="I16" s="55"/>
      <c r="J16" s="55"/>
      <c r="K16" s="55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7" t="s">
        <v>21</v>
      </c>
      <c r="AD16" s="57"/>
      <c r="AE16" s="57"/>
      <c r="AF16" s="57"/>
      <c r="AG16" s="57"/>
      <c r="AH16" s="57"/>
      <c r="AI16" s="57"/>
      <c r="AJ16" s="57"/>
      <c r="AK16" s="58" t="s">
        <v>22</v>
      </c>
      <c r="AL16" s="58"/>
      <c r="AM16" s="58"/>
      <c r="AN16" s="58"/>
      <c r="AO16" s="58"/>
      <c r="AP16" s="58"/>
      <c r="AQ16" s="58" t="s">
        <v>23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C16" s="11"/>
      <c r="BD16" s="11"/>
      <c r="BE16" s="13" t="s">
        <v>54</v>
      </c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</row>
    <row r="17" spans="4:91" ht="24" customHeight="1" x14ac:dyDescent="0.15">
      <c r="D17" s="55" t="s">
        <v>24</v>
      </c>
      <c r="E17" s="55"/>
      <c r="F17" s="55"/>
      <c r="G17" s="55"/>
      <c r="H17" s="55"/>
      <c r="I17" s="55"/>
      <c r="J17" s="55"/>
      <c r="K17" s="55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57"/>
      <c r="AD17" s="57"/>
      <c r="AE17" s="57"/>
      <c r="AF17" s="57"/>
      <c r="AG17" s="57"/>
      <c r="AH17" s="57"/>
      <c r="AI17" s="57"/>
      <c r="AJ17" s="57"/>
      <c r="AK17" s="59"/>
      <c r="AL17" s="59"/>
      <c r="AM17" s="59"/>
      <c r="AN17" s="59"/>
      <c r="AO17" s="59"/>
      <c r="AP17" s="59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C17" s="11"/>
      <c r="BD17" s="11"/>
      <c r="BE17" s="12" t="s">
        <v>25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</row>
    <row r="18" spans="4:91" ht="13.5" customHeight="1" x14ac:dyDescent="0.15">
      <c r="D18" s="55" t="s">
        <v>20</v>
      </c>
      <c r="E18" s="55"/>
      <c r="F18" s="55"/>
      <c r="G18" s="55"/>
      <c r="H18" s="55"/>
      <c r="I18" s="55"/>
      <c r="J18" s="55"/>
      <c r="K18" s="55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7" t="s">
        <v>21</v>
      </c>
      <c r="AD18" s="57"/>
      <c r="AE18" s="57"/>
      <c r="AF18" s="57"/>
      <c r="AG18" s="57"/>
      <c r="AH18" s="57"/>
      <c r="AI18" s="57"/>
      <c r="AJ18" s="57"/>
      <c r="AK18" s="58" t="s">
        <v>22</v>
      </c>
      <c r="AL18" s="58"/>
      <c r="AM18" s="58"/>
      <c r="AN18" s="58"/>
      <c r="AO18" s="58"/>
      <c r="AP18" s="58"/>
      <c r="AQ18" s="58" t="s">
        <v>23</v>
      </c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</row>
    <row r="19" spans="4:91" ht="24" customHeight="1" x14ac:dyDescent="0.15">
      <c r="D19" s="55" t="s">
        <v>26</v>
      </c>
      <c r="E19" s="55"/>
      <c r="F19" s="55"/>
      <c r="G19" s="55"/>
      <c r="H19" s="55"/>
      <c r="I19" s="55"/>
      <c r="J19" s="55"/>
      <c r="K19" s="5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57"/>
      <c r="AD19" s="57"/>
      <c r="AE19" s="57"/>
      <c r="AF19" s="57"/>
      <c r="AG19" s="57"/>
      <c r="AH19" s="57"/>
      <c r="AI19" s="57"/>
      <c r="AJ19" s="57"/>
      <c r="AK19" s="59"/>
      <c r="AL19" s="59"/>
      <c r="AM19" s="59"/>
      <c r="AN19" s="59"/>
      <c r="AO19" s="59"/>
      <c r="AP19" s="59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</row>
    <row r="20" spans="4:91" ht="13.5" customHeight="1" x14ac:dyDescent="0.15">
      <c r="D20" s="55" t="s">
        <v>20</v>
      </c>
      <c r="E20" s="55"/>
      <c r="F20" s="55"/>
      <c r="G20" s="55"/>
      <c r="H20" s="55"/>
      <c r="I20" s="55"/>
      <c r="J20" s="55"/>
      <c r="K20" s="55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7" t="s">
        <v>21</v>
      </c>
      <c r="AD20" s="57"/>
      <c r="AE20" s="57"/>
      <c r="AF20" s="57"/>
      <c r="AG20" s="57"/>
      <c r="AH20" s="57"/>
      <c r="AI20" s="57"/>
      <c r="AJ20" s="57"/>
      <c r="AK20" s="58" t="s">
        <v>22</v>
      </c>
      <c r="AL20" s="58"/>
      <c r="AM20" s="58"/>
      <c r="AN20" s="58"/>
      <c r="AO20" s="58"/>
      <c r="AP20" s="58"/>
      <c r="AQ20" s="58" t="s">
        <v>23</v>
      </c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C20" s="11"/>
      <c r="BD20" s="11"/>
      <c r="BE20" s="13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</row>
    <row r="21" spans="4:91" ht="24" customHeight="1" x14ac:dyDescent="0.15">
      <c r="D21" s="55" t="s">
        <v>27</v>
      </c>
      <c r="E21" s="55"/>
      <c r="F21" s="55"/>
      <c r="G21" s="55"/>
      <c r="H21" s="55"/>
      <c r="I21" s="55"/>
      <c r="J21" s="55"/>
      <c r="K21" s="55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57"/>
      <c r="AD21" s="57"/>
      <c r="AE21" s="57"/>
      <c r="AF21" s="57"/>
      <c r="AG21" s="57"/>
      <c r="AH21" s="57"/>
      <c r="AI21" s="57"/>
      <c r="AJ21" s="57"/>
      <c r="AK21" s="59"/>
      <c r="AL21" s="59"/>
      <c r="AM21" s="59"/>
      <c r="AN21" s="59"/>
      <c r="AO21" s="59"/>
      <c r="AP21" s="59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C21" s="11"/>
      <c r="BD21" s="11"/>
      <c r="BE21" s="12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</row>
    <row r="22" spans="4:91" ht="13.5" customHeight="1" x14ac:dyDescent="0.15">
      <c r="D22" s="55" t="s">
        <v>20</v>
      </c>
      <c r="E22" s="55"/>
      <c r="F22" s="55"/>
      <c r="G22" s="55"/>
      <c r="H22" s="55"/>
      <c r="I22" s="55"/>
      <c r="J22" s="55"/>
      <c r="K22" s="55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7" t="s">
        <v>21</v>
      </c>
      <c r="AD22" s="57"/>
      <c r="AE22" s="57"/>
      <c r="AF22" s="57"/>
      <c r="AG22" s="57"/>
      <c r="AH22" s="57"/>
      <c r="AI22" s="57"/>
      <c r="AJ22" s="57"/>
      <c r="AK22" s="58" t="s">
        <v>22</v>
      </c>
      <c r="AL22" s="58"/>
      <c r="AM22" s="58"/>
      <c r="AN22" s="58"/>
      <c r="AO22" s="58"/>
      <c r="AP22" s="58"/>
      <c r="AQ22" s="58" t="s">
        <v>23</v>
      </c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C22" s="11"/>
      <c r="BD22" s="11"/>
      <c r="BE22" s="13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</row>
    <row r="23" spans="4:91" ht="24" customHeight="1" x14ac:dyDescent="0.15">
      <c r="D23" s="55" t="s">
        <v>28</v>
      </c>
      <c r="E23" s="55"/>
      <c r="F23" s="55"/>
      <c r="G23" s="55"/>
      <c r="H23" s="55"/>
      <c r="I23" s="55"/>
      <c r="J23" s="55"/>
      <c r="K23" s="5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57"/>
      <c r="AD23" s="57"/>
      <c r="AE23" s="57"/>
      <c r="AF23" s="57"/>
      <c r="AG23" s="57"/>
      <c r="AH23" s="57"/>
      <c r="AI23" s="57"/>
      <c r="AJ23" s="57"/>
      <c r="AK23" s="59"/>
      <c r="AL23" s="59"/>
      <c r="AM23" s="59"/>
      <c r="AN23" s="59"/>
      <c r="AO23" s="59"/>
      <c r="AP23" s="59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C23" s="11"/>
      <c r="BD23" s="11"/>
      <c r="BE23" s="12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</row>
    <row r="24" spans="4:91" ht="25.5" customHeight="1" x14ac:dyDescent="0.15">
      <c r="U24" s="48" t="s">
        <v>29</v>
      </c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BC24" s="11"/>
      <c r="BD24" s="11"/>
      <c r="BE24" s="12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</row>
    <row r="25" spans="4:91" ht="13.5" customHeight="1" x14ac:dyDescent="0.15">
      <c r="D25" s="49" t="s">
        <v>30</v>
      </c>
      <c r="E25" s="49"/>
      <c r="F25" s="49"/>
      <c r="G25" s="34" t="s">
        <v>20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50" t="s">
        <v>31</v>
      </c>
      <c r="W25" s="50"/>
      <c r="X25" s="50"/>
      <c r="Y25" s="50"/>
      <c r="Z25" s="51" t="s">
        <v>32</v>
      </c>
      <c r="AA25" s="51"/>
      <c r="AB25" s="51"/>
      <c r="AC25" s="51"/>
      <c r="AD25" s="51"/>
      <c r="AE25" s="51"/>
      <c r="AF25" s="51"/>
      <c r="AG25" s="51" t="s">
        <v>33</v>
      </c>
      <c r="AH25" s="51"/>
      <c r="AI25" s="51"/>
      <c r="AJ25" s="51"/>
      <c r="AK25" s="51"/>
      <c r="AL25" s="52" t="s">
        <v>34</v>
      </c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1"/>
      <c r="BD25" s="11"/>
      <c r="BE25" s="53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</row>
    <row r="26" spans="4:91" ht="13.5" customHeight="1" x14ac:dyDescent="0.15">
      <c r="D26" s="49"/>
      <c r="E26" s="49"/>
      <c r="F26" s="49"/>
      <c r="G26" s="54" t="s">
        <v>35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0"/>
      <c r="W26" s="50"/>
      <c r="X26" s="50"/>
      <c r="Y26" s="50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1"/>
      <c r="BD26" s="11"/>
      <c r="BE26" s="53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</row>
    <row r="27" spans="4:91" ht="11.25" customHeight="1" x14ac:dyDescent="0.15">
      <c r="D27" s="36">
        <v>1</v>
      </c>
      <c r="E27" s="36"/>
      <c r="F27" s="36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4"/>
      <c r="AH27" s="44"/>
      <c r="AI27" s="44"/>
      <c r="AJ27" s="44"/>
      <c r="AK27" s="44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C27" s="11"/>
      <c r="BD27" s="11"/>
      <c r="BE27" s="12" t="s">
        <v>36</v>
      </c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</row>
    <row r="28" spans="4:91" ht="21" customHeight="1" x14ac:dyDescent="0.15">
      <c r="D28" s="36"/>
      <c r="E28" s="36"/>
      <c r="F28" s="36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4"/>
      <c r="AH28" s="44"/>
      <c r="AI28" s="44"/>
      <c r="AJ28" s="44"/>
      <c r="AK28" s="44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C28" s="11"/>
      <c r="BD28" s="11"/>
      <c r="BE28" s="12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</row>
    <row r="29" spans="4:91" ht="11.25" customHeight="1" x14ac:dyDescent="0.15">
      <c r="D29" s="36">
        <v>2</v>
      </c>
      <c r="E29" s="36"/>
      <c r="F29" s="36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4"/>
      <c r="AH29" s="44"/>
      <c r="AI29" s="44"/>
      <c r="AJ29" s="44"/>
      <c r="AK29" s="44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C29" s="11"/>
      <c r="BD29" s="11"/>
      <c r="BE29" s="12" t="s">
        <v>37</v>
      </c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</row>
    <row r="30" spans="4:91" ht="21" customHeight="1" x14ac:dyDescent="0.15">
      <c r="D30" s="36"/>
      <c r="E30" s="36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4"/>
      <c r="AH30" s="44"/>
      <c r="AI30" s="44"/>
      <c r="AJ30" s="44"/>
      <c r="AK30" s="44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C30" s="11"/>
      <c r="BD30" s="11"/>
      <c r="BE30" s="12" t="s">
        <v>38</v>
      </c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</row>
    <row r="31" spans="4:91" ht="11.25" customHeight="1" x14ac:dyDescent="0.15">
      <c r="D31" s="36">
        <v>3</v>
      </c>
      <c r="E31" s="36"/>
      <c r="F31" s="36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4"/>
      <c r="AH31" s="44"/>
      <c r="AI31" s="44"/>
      <c r="AJ31" s="44"/>
      <c r="AK31" s="44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C31" s="11"/>
      <c r="BD31" s="11"/>
      <c r="BE31" s="12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</row>
    <row r="32" spans="4:91" ht="21" customHeight="1" x14ac:dyDescent="0.15">
      <c r="D32" s="36"/>
      <c r="E32" s="36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4"/>
      <c r="AH32" s="44"/>
      <c r="AI32" s="44"/>
      <c r="AJ32" s="44"/>
      <c r="AK32" s="44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C32" s="11"/>
      <c r="BD32" s="11"/>
      <c r="BE32" s="12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</row>
    <row r="33" spans="4:91" ht="11.25" customHeight="1" x14ac:dyDescent="0.15">
      <c r="D33" s="36">
        <v>4</v>
      </c>
      <c r="E33" s="36"/>
      <c r="F33" s="36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4"/>
      <c r="AH33" s="44"/>
      <c r="AI33" s="44"/>
      <c r="AJ33" s="44"/>
      <c r="AK33" s="44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C33" s="11"/>
      <c r="BD33" s="11"/>
      <c r="BE33" s="12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</row>
    <row r="34" spans="4:91" ht="21" customHeight="1" x14ac:dyDescent="0.15">
      <c r="D34" s="36"/>
      <c r="E34" s="36"/>
      <c r="F34" s="36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4"/>
      <c r="AH34" s="44"/>
      <c r="AI34" s="44"/>
      <c r="AJ34" s="44"/>
      <c r="AK34" s="44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C34" s="11"/>
      <c r="BD34" s="11"/>
      <c r="BE34" s="12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</row>
    <row r="35" spans="4:91" ht="11.25" customHeight="1" x14ac:dyDescent="0.15">
      <c r="D35" s="36">
        <v>5</v>
      </c>
      <c r="E35" s="36"/>
      <c r="F35" s="36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4"/>
      <c r="AH35" s="44"/>
      <c r="AI35" s="44"/>
      <c r="AJ35" s="44"/>
      <c r="AK35" s="44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C35" s="11"/>
      <c r="BD35" s="11"/>
      <c r="BE35" s="12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</row>
    <row r="36" spans="4:91" ht="21" customHeight="1" x14ac:dyDescent="0.15">
      <c r="D36" s="36"/>
      <c r="E36" s="36"/>
      <c r="F36" s="36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4"/>
      <c r="AH36" s="44"/>
      <c r="AI36" s="44"/>
      <c r="AJ36" s="44"/>
      <c r="AK36" s="44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C36" s="11"/>
      <c r="BD36" s="11"/>
      <c r="BE36" s="12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</row>
    <row r="37" spans="4:91" ht="11.25" customHeight="1" x14ac:dyDescent="0.15">
      <c r="D37" s="36">
        <v>6</v>
      </c>
      <c r="E37" s="36"/>
      <c r="F37" s="36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4"/>
      <c r="AH37" s="44"/>
      <c r="AI37" s="44"/>
      <c r="AJ37" s="44"/>
      <c r="AK37" s="44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C37" s="11"/>
      <c r="BD37" s="11"/>
      <c r="BE37" s="12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</row>
    <row r="38" spans="4:91" ht="21" customHeight="1" x14ac:dyDescent="0.15">
      <c r="D38" s="36"/>
      <c r="E38" s="36"/>
      <c r="F38" s="36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4"/>
      <c r="AH38" s="44"/>
      <c r="AI38" s="44"/>
      <c r="AJ38" s="44"/>
      <c r="AK38" s="44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C38" s="11"/>
      <c r="BD38" s="11"/>
      <c r="BE38" s="12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</row>
    <row r="39" spans="4:91" ht="11.25" customHeight="1" x14ac:dyDescent="0.15">
      <c r="D39" s="36">
        <v>7</v>
      </c>
      <c r="E39" s="36"/>
      <c r="F39" s="3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4"/>
      <c r="AH39" s="44"/>
      <c r="AI39" s="44"/>
      <c r="AJ39" s="44"/>
      <c r="AK39" s="44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C39" s="11"/>
      <c r="BD39" s="11"/>
      <c r="BE39" s="12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</row>
    <row r="40" spans="4:91" ht="21" customHeight="1" x14ac:dyDescent="0.15"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4"/>
      <c r="AH40" s="44"/>
      <c r="AI40" s="44"/>
      <c r="AJ40" s="44"/>
      <c r="AK40" s="44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C40" s="11"/>
      <c r="BD40" s="11"/>
      <c r="BE40" s="12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</row>
    <row r="41" spans="4:91" ht="11.25" customHeight="1" x14ac:dyDescent="0.15">
      <c r="D41" s="36">
        <v>8</v>
      </c>
      <c r="E41" s="36"/>
      <c r="F41" s="3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4"/>
      <c r="AH41" s="44"/>
      <c r="AI41" s="44"/>
      <c r="AJ41" s="44"/>
      <c r="AK41" s="44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C41" s="11"/>
      <c r="BD41" s="11"/>
      <c r="BE41" s="12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</row>
    <row r="42" spans="4:91" ht="21" customHeight="1" x14ac:dyDescent="0.15">
      <c r="D42" s="36"/>
      <c r="E42" s="36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4"/>
      <c r="AH42" s="44"/>
      <c r="AI42" s="44"/>
      <c r="AJ42" s="44"/>
      <c r="AK42" s="44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C42" s="11"/>
      <c r="BD42" s="11"/>
      <c r="BE42" s="12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</row>
    <row r="43" spans="4:91" ht="11.25" customHeight="1" x14ac:dyDescent="0.15">
      <c r="D43" s="36">
        <v>9</v>
      </c>
      <c r="E43" s="36"/>
      <c r="F43" s="3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4"/>
      <c r="AH43" s="44"/>
      <c r="AI43" s="44"/>
      <c r="AJ43" s="44"/>
      <c r="AK43" s="44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C43" s="11"/>
      <c r="BD43" s="11"/>
      <c r="BE43" s="12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</row>
    <row r="44" spans="4:91" ht="21" customHeight="1" x14ac:dyDescent="0.15">
      <c r="D44" s="36"/>
      <c r="E44" s="36"/>
      <c r="F44" s="36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4"/>
      <c r="AH44" s="44"/>
      <c r="AI44" s="44"/>
      <c r="AJ44" s="44"/>
      <c r="AK44" s="44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C44" s="11"/>
      <c r="BD44" s="11"/>
      <c r="BE44" s="12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</row>
    <row r="45" spans="4:91" ht="11.25" customHeight="1" x14ac:dyDescent="0.15">
      <c r="D45" s="36">
        <v>10</v>
      </c>
      <c r="E45" s="36"/>
      <c r="F45" s="36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4"/>
      <c r="AH45" s="44"/>
      <c r="AI45" s="44"/>
      <c r="AJ45" s="44"/>
      <c r="AK45" s="44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C45" s="11"/>
      <c r="BD45" s="11"/>
      <c r="BE45" s="12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</row>
    <row r="46" spans="4:91" ht="21" customHeight="1" x14ac:dyDescent="0.15">
      <c r="D46" s="36"/>
      <c r="E46" s="36"/>
      <c r="F46" s="36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4"/>
      <c r="AH46" s="44"/>
      <c r="AI46" s="44"/>
      <c r="AJ46" s="44"/>
      <c r="AK46" s="44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C46" s="11"/>
      <c r="BD46" s="11"/>
      <c r="BE46" s="12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</row>
    <row r="47" spans="4:91" ht="11.25" customHeight="1" x14ac:dyDescent="0.15">
      <c r="D47" s="36">
        <v>11</v>
      </c>
      <c r="E47" s="36"/>
      <c r="F47" s="36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4"/>
      <c r="AH47" s="44"/>
      <c r="AI47" s="44"/>
      <c r="AJ47" s="44"/>
      <c r="AK47" s="44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C47" s="11"/>
      <c r="BD47" s="11"/>
      <c r="BE47" s="12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</row>
    <row r="48" spans="4:91" ht="21" customHeight="1" x14ac:dyDescent="0.15">
      <c r="D48" s="36"/>
      <c r="E48" s="36"/>
      <c r="F48" s="36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4"/>
      <c r="AH48" s="44"/>
      <c r="AI48" s="44"/>
      <c r="AJ48" s="44"/>
      <c r="AK48" s="44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C48" s="11"/>
      <c r="BD48" s="11"/>
      <c r="BE48" s="12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</row>
    <row r="49" spans="4:91" ht="11.25" customHeight="1" x14ac:dyDescent="0.15">
      <c r="D49" s="36">
        <v>12</v>
      </c>
      <c r="E49" s="36"/>
      <c r="F49" s="36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4"/>
      <c r="AH49" s="44"/>
      <c r="AI49" s="44"/>
      <c r="AJ49" s="44"/>
      <c r="AK49" s="44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C49" s="11"/>
      <c r="BD49" s="11"/>
      <c r="BE49" s="12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</row>
    <row r="50" spans="4:91" ht="21" customHeight="1" x14ac:dyDescent="0.15">
      <c r="D50" s="36"/>
      <c r="E50" s="36"/>
      <c r="F50" s="36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4"/>
      <c r="AH50" s="44"/>
      <c r="AI50" s="44"/>
      <c r="AJ50" s="44"/>
      <c r="AK50" s="44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C50" s="11"/>
      <c r="BD50" s="11"/>
      <c r="BE50" s="12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</row>
    <row r="51" spans="4:91" ht="11.25" customHeight="1" x14ac:dyDescent="0.15">
      <c r="D51" s="36">
        <v>13</v>
      </c>
      <c r="E51" s="36"/>
      <c r="F51" s="36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4"/>
      <c r="AH51" s="44"/>
      <c r="AI51" s="44"/>
      <c r="AJ51" s="44"/>
      <c r="AK51" s="44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C51" s="11"/>
      <c r="BD51" s="11"/>
      <c r="BE51" s="12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</row>
    <row r="52" spans="4:91" ht="21" customHeight="1" x14ac:dyDescent="0.15">
      <c r="D52" s="36"/>
      <c r="E52" s="36"/>
      <c r="F52" s="36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4"/>
      <c r="AH52" s="44"/>
      <c r="AI52" s="44"/>
      <c r="AJ52" s="44"/>
      <c r="AK52" s="44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C52" s="11"/>
      <c r="BD52" s="11"/>
      <c r="BE52" s="12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</row>
    <row r="53" spans="4:91" ht="11.25" customHeight="1" x14ac:dyDescent="0.15">
      <c r="D53" s="36">
        <v>14</v>
      </c>
      <c r="E53" s="36"/>
      <c r="F53" s="36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4"/>
      <c r="AH53" s="44"/>
      <c r="AI53" s="44"/>
      <c r="AJ53" s="44"/>
      <c r="AK53" s="44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C53" s="11"/>
      <c r="BD53" s="11"/>
      <c r="BE53" s="12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</row>
    <row r="54" spans="4:91" ht="21" customHeight="1" x14ac:dyDescent="0.15">
      <c r="D54" s="36"/>
      <c r="E54" s="36"/>
      <c r="F54" s="36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4"/>
      <c r="AH54" s="44"/>
      <c r="AI54" s="44"/>
      <c r="AJ54" s="44"/>
      <c r="AK54" s="44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C54" s="11"/>
      <c r="BD54" s="11"/>
      <c r="BE54" s="12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</row>
    <row r="55" spans="4:91" ht="11.25" customHeight="1" x14ac:dyDescent="0.15">
      <c r="D55" s="25">
        <v>15</v>
      </c>
      <c r="E55" s="25"/>
      <c r="F55" s="25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46"/>
      <c r="AH55" s="46"/>
      <c r="AI55" s="46"/>
      <c r="AJ55" s="46"/>
      <c r="AK55" s="46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C55" s="11"/>
      <c r="BD55" s="11"/>
      <c r="BE55" s="12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</row>
    <row r="56" spans="4:91" ht="21" customHeight="1" x14ac:dyDescent="0.15">
      <c r="D56" s="25"/>
      <c r="E56" s="25"/>
      <c r="F56" s="25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46"/>
      <c r="AH56" s="46"/>
      <c r="AI56" s="46"/>
      <c r="AJ56" s="46"/>
      <c r="AK56" s="46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C56" s="11"/>
      <c r="BD56" s="11"/>
      <c r="BE56" s="15" t="s">
        <v>39</v>
      </c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</row>
    <row r="57" spans="4:91" ht="2.1" customHeight="1" x14ac:dyDescent="0.15">
      <c r="D57" s="16"/>
      <c r="E57" s="17"/>
      <c r="F57" s="17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9"/>
      <c r="AH57" s="19"/>
      <c r="AI57" s="19"/>
      <c r="AJ57" s="19"/>
      <c r="AK57" s="19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1"/>
      <c r="BC57" s="11"/>
      <c r="BD57" s="11"/>
      <c r="BE57" s="15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</row>
    <row r="58" spans="4:91" ht="11.25" customHeight="1" x14ac:dyDescent="0.15">
      <c r="D58" s="36">
        <v>16</v>
      </c>
      <c r="E58" s="36"/>
      <c r="F58" s="36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4"/>
      <c r="AH58" s="44"/>
      <c r="AI58" s="44"/>
      <c r="AJ58" s="44"/>
      <c r="AK58" s="44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C58" s="11"/>
      <c r="BD58" s="11"/>
      <c r="BE58" s="15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</row>
    <row r="59" spans="4:91" ht="21" customHeight="1" x14ac:dyDescent="0.15">
      <c r="D59" s="36"/>
      <c r="E59" s="36"/>
      <c r="F59" s="36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4"/>
      <c r="AH59" s="44"/>
      <c r="AI59" s="44"/>
      <c r="AJ59" s="44"/>
      <c r="AK59" s="44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C59" s="11"/>
      <c r="BD59" s="11"/>
      <c r="BE59" s="15" t="s">
        <v>40</v>
      </c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</row>
    <row r="60" spans="4:91" ht="11.25" customHeight="1" x14ac:dyDescent="0.15">
      <c r="D60" s="36">
        <v>17</v>
      </c>
      <c r="E60" s="36"/>
      <c r="F60" s="36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4"/>
      <c r="AH60" s="44"/>
      <c r="AI60" s="44"/>
      <c r="AJ60" s="44"/>
      <c r="AK60" s="44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C60" s="11"/>
      <c r="BD60" s="11"/>
      <c r="BE60" s="15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</row>
    <row r="61" spans="4:91" ht="21" customHeight="1" x14ac:dyDescent="0.15">
      <c r="D61" s="36"/>
      <c r="E61" s="36"/>
      <c r="F61" s="36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4"/>
      <c r="AH61" s="44"/>
      <c r="AI61" s="44"/>
      <c r="AJ61" s="44"/>
      <c r="AK61" s="44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C61" s="11"/>
      <c r="BD61" s="11"/>
      <c r="BE61" s="15" t="s">
        <v>41</v>
      </c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</row>
    <row r="62" spans="4:91" ht="11.25" customHeight="1" x14ac:dyDescent="0.15">
      <c r="D62" s="36">
        <v>18</v>
      </c>
      <c r="E62" s="36"/>
      <c r="F62" s="36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4"/>
      <c r="AH62" s="44"/>
      <c r="AI62" s="44"/>
      <c r="AJ62" s="44"/>
      <c r="AK62" s="44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C62" s="11"/>
      <c r="BD62" s="11"/>
      <c r="BE62" s="12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</row>
    <row r="63" spans="4:91" ht="21" customHeight="1" x14ac:dyDescent="0.15">
      <c r="D63" s="36"/>
      <c r="E63" s="36"/>
      <c r="F63" s="36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4"/>
      <c r="AH63" s="44"/>
      <c r="AI63" s="44"/>
      <c r="AJ63" s="44"/>
      <c r="AK63" s="44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C63" s="11"/>
      <c r="BD63" s="11"/>
      <c r="BE63" s="12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</row>
    <row r="64" spans="4:91" ht="11.25" customHeight="1" x14ac:dyDescent="0.15">
      <c r="D64" s="36">
        <v>19</v>
      </c>
      <c r="E64" s="36"/>
      <c r="F64" s="36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4"/>
      <c r="AH64" s="44"/>
      <c r="AI64" s="44"/>
      <c r="AJ64" s="44"/>
      <c r="AK64" s="44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C64" s="11"/>
      <c r="BD64" s="11"/>
      <c r="BE64" s="12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</row>
    <row r="65" spans="4:102" ht="21" customHeight="1" x14ac:dyDescent="0.15">
      <c r="D65" s="36"/>
      <c r="E65" s="36"/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4"/>
      <c r="AH65" s="44"/>
      <c r="AI65" s="44"/>
      <c r="AJ65" s="44"/>
      <c r="AK65" s="44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C65" s="11"/>
      <c r="BD65" s="11"/>
      <c r="BE65" s="12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</row>
    <row r="66" spans="4:102" ht="11.25" customHeight="1" x14ac:dyDescent="0.15">
      <c r="D66" s="25">
        <v>20</v>
      </c>
      <c r="E66" s="25"/>
      <c r="F66" s="25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46"/>
      <c r="AH66" s="46"/>
      <c r="AI66" s="46"/>
      <c r="AJ66" s="46"/>
      <c r="AK66" s="46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C66" s="11"/>
      <c r="BD66" s="11"/>
      <c r="BE66" s="12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</row>
    <row r="67" spans="4:102" ht="21" customHeight="1" x14ac:dyDescent="0.15">
      <c r="D67" s="25"/>
      <c r="E67" s="25"/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46"/>
      <c r="AH67" s="46"/>
      <c r="AI67" s="46"/>
      <c r="AJ67" s="46"/>
      <c r="AK67" s="46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C67" s="11"/>
      <c r="BD67" s="11"/>
      <c r="BE67" s="12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</row>
    <row r="68" spans="4:102" ht="21.75" customHeight="1" x14ac:dyDescent="0.15">
      <c r="D68" s="22" t="s">
        <v>42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Z68" s="31">
        <f>SUM(Z27:AF56)</f>
        <v>0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BC68" s="11"/>
      <c r="BD68" s="11"/>
      <c r="BE68" s="13" t="s">
        <v>43</v>
      </c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23"/>
      <c r="CC68" s="23"/>
      <c r="CD68" s="23"/>
      <c r="CE68" s="23"/>
      <c r="CF68" s="23"/>
      <c r="CG68" s="11"/>
      <c r="CH68" s="11"/>
      <c r="CI68" s="11"/>
      <c r="CJ68" s="11"/>
      <c r="CK68" s="11"/>
      <c r="CL68" s="11"/>
      <c r="CM68" s="11"/>
    </row>
    <row r="69" spans="4:102" s="1" customFormat="1" ht="17.25" customHeight="1" x14ac:dyDescent="0.15">
      <c r="D69" s="32"/>
      <c r="E69" s="32"/>
      <c r="F69" s="33" t="s">
        <v>44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45</v>
      </c>
      <c r="R69" s="33"/>
      <c r="S69" s="33"/>
      <c r="T69" s="33"/>
      <c r="U69" s="33"/>
      <c r="V69" s="33"/>
      <c r="W69" s="34" t="s">
        <v>46</v>
      </c>
      <c r="X69" s="34"/>
      <c r="Y69" s="34"/>
      <c r="Z69" s="34"/>
      <c r="AA69" s="34"/>
      <c r="AB69" s="34"/>
      <c r="AC69" s="33"/>
      <c r="AD69" s="33"/>
      <c r="AE69" s="33" t="s">
        <v>44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 t="s">
        <v>45</v>
      </c>
      <c r="AQ69" s="33"/>
      <c r="AR69" s="33"/>
      <c r="AS69" s="33"/>
      <c r="AT69" s="33"/>
      <c r="AU69" s="33"/>
      <c r="AV69" s="35" t="s">
        <v>46</v>
      </c>
      <c r="AW69" s="35"/>
      <c r="AX69" s="35"/>
      <c r="AY69" s="35"/>
      <c r="AZ69" s="35"/>
      <c r="BA69" s="35"/>
      <c r="BC69" s="23"/>
      <c r="BD69" s="23"/>
      <c r="BE69" s="13" t="s">
        <v>47</v>
      </c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1"/>
      <c r="CC69" s="11"/>
      <c r="CD69" s="11"/>
      <c r="CE69" s="11"/>
      <c r="CF69" s="11"/>
      <c r="CG69" s="23"/>
      <c r="CH69" s="23"/>
      <c r="CI69" s="23"/>
      <c r="CJ69" s="23"/>
      <c r="CK69" s="23"/>
      <c r="CL69" s="23"/>
      <c r="CM69" s="23"/>
    </row>
    <row r="70" spans="4:102" ht="23.25" customHeight="1" x14ac:dyDescent="0.15">
      <c r="D70" s="36">
        <v>1</v>
      </c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42"/>
      <c r="R70" s="42"/>
      <c r="S70" s="42"/>
      <c r="T70" s="42"/>
      <c r="U70" s="42"/>
      <c r="V70" s="42"/>
      <c r="W70" s="38"/>
      <c r="X70" s="38"/>
      <c r="Y70" s="38"/>
      <c r="Z70" s="38"/>
      <c r="AA70" s="38"/>
      <c r="AB70" s="38"/>
      <c r="AC70" s="39">
        <v>3</v>
      </c>
      <c r="AD70" s="39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42"/>
      <c r="AQ70" s="42"/>
      <c r="AR70" s="42"/>
      <c r="AS70" s="42"/>
      <c r="AT70" s="42"/>
      <c r="AU70" s="42"/>
      <c r="AV70" s="40"/>
      <c r="AW70" s="40"/>
      <c r="AX70" s="40"/>
      <c r="AY70" s="40"/>
      <c r="AZ70" s="40"/>
      <c r="BA70" s="40"/>
      <c r="BC70" s="11"/>
      <c r="BD70" s="11"/>
      <c r="BE70" s="13" t="s">
        <v>48</v>
      </c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</row>
    <row r="71" spans="4:102" ht="23.25" customHeight="1" x14ac:dyDescent="0.15">
      <c r="D71" s="25">
        <v>2</v>
      </c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41"/>
      <c r="R71" s="41"/>
      <c r="S71" s="41"/>
      <c r="T71" s="41"/>
      <c r="U71" s="41"/>
      <c r="V71" s="41"/>
      <c r="W71" s="27"/>
      <c r="X71" s="27"/>
      <c r="Y71" s="27"/>
      <c r="Z71" s="27"/>
      <c r="AA71" s="27"/>
      <c r="AB71" s="27"/>
      <c r="AC71" s="28">
        <v>4</v>
      </c>
      <c r="AD71" s="28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41"/>
      <c r="AQ71" s="41"/>
      <c r="AR71" s="41"/>
      <c r="AS71" s="41"/>
      <c r="AT71" s="41"/>
      <c r="AU71" s="41"/>
      <c r="AV71" s="29"/>
      <c r="AW71" s="29"/>
      <c r="AX71" s="29"/>
      <c r="AY71" s="29"/>
      <c r="AZ71" s="29"/>
      <c r="BA71" s="29"/>
      <c r="BC71" s="11"/>
      <c r="BD71" s="11"/>
      <c r="BE71" s="30" t="s">
        <v>49</v>
      </c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11"/>
      <c r="CH71" s="11"/>
      <c r="CI71" s="11"/>
      <c r="CJ71" s="11"/>
      <c r="CK71" s="11"/>
      <c r="CL71" s="11"/>
      <c r="CM71" s="11"/>
    </row>
    <row r="72" spans="4:102" ht="21.75" customHeight="1" x14ac:dyDescent="0.15">
      <c r="D72" s="22" t="s">
        <v>50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Z72" s="31">
        <f>SUM(Z31:AF60)</f>
        <v>0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BC72" s="11"/>
      <c r="BD72" s="11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23"/>
      <c r="CC72" s="23"/>
      <c r="CD72" s="23"/>
      <c r="CE72" s="23"/>
      <c r="CF72" s="23"/>
      <c r="CG72" s="11"/>
      <c r="CH72" s="11"/>
      <c r="CI72" s="11"/>
      <c r="CJ72" s="11"/>
      <c r="CK72" s="11"/>
      <c r="CL72" s="11"/>
      <c r="CM72" s="11"/>
    </row>
    <row r="73" spans="4:102" s="1" customFormat="1" ht="17.25" customHeight="1" x14ac:dyDescent="0.15">
      <c r="D73" s="32"/>
      <c r="E73" s="32"/>
      <c r="F73" s="33" t="s">
        <v>44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4" t="s">
        <v>51</v>
      </c>
      <c r="X73" s="34"/>
      <c r="Y73" s="34"/>
      <c r="Z73" s="34"/>
      <c r="AA73" s="34"/>
      <c r="AB73" s="34"/>
      <c r="AC73" s="33"/>
      <c r="AD73" s="33"/>
      <c r="AE73" s="33" t="s">
        <v>44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5" t="s">
        <v>51</v>
      </c>
      <c r="AW73" s="35"/>
      <c r="AX73" s="35"/>
      <c r="AY73" s="35"/>
      <c r="AZ73" s="35"/>
      <c r="BA73" s="35"/>
      <c r="BC73" s="23"/>
      <c r="BD73" s="23"/>
      <c r="BE73" s="13" t="s">
        <v>52</v>
      </c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1"/>
      <c r="CC73" s="11"/>
      <c r="CD73" s="11"/>
      <c r="CE73" s="11"/>
      <c r="CF73" s="11"/>
      <c r="CG73" s="23"/>
      <c r="CH73" s="23"/>
      <c r="CI73" s="23"/>
      <c r="CJ73" s="23"/>
      <c r="CK73" s="23"/>
      <c r="CL73" s="23"/>
      <c r="CM73" s="23"/>
    </row>
    <row r="74" spans="4:102" ht="23.25" customHeight="1" x14ac:dyDescent="0.15">
      <c r="D74" s="36">
        <v>1</v>
      </c>
      <c r="E74" s="36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8"/>
      <c r="Y74" s="38"/>
      <c r="Z74" s="38"/>
      <c r="AA74" s="38"/>
      <c r="AB74" s="38"/>
      <c r="AC74" s="39">
        <v>3</v>
      </c>
      <c r="AD74" s="39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40"/>
      <c r="AW74" s="40"/>
      <c r="AX74" s="40"/>
      <c r="AY74" s="40"/>
      <c r="AZ74" s="40"/>
      <c r="BA74" s="40"/>
      <c r="BC74" s="11"/>
      <c r="BD74" s="11"/>
      <c r="BE74" s="13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</row>
    <row r="75" spans="4:102" ht="23.25" customHeight="1" x14ac:dyDescent="0.15">
      <c r="D75" s="25">
        <v>2</v>
      </c>
      <c r="E75" s="25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7"/>
      <c r="Y75" s="27"/>
      <c r="Z75" s="27"/>
      <c r="AA75" s="27"/>
      <c r="AB75" s="27"/>
      <c r="AC75" s="28">
        <v>4</v>
      </c>
      <c r="AD75" s="28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9"/>
      <c r="AW75" s="29"/>
      <c r="AX75" s="29"/>
      <c r="AY75" s="29"/>
      <c r="AZ75" s="29"/>
      <c r="BA75" s="29"/>
      <c r="BC75" s="11"/>
      <c r="BD75" s="11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11"/>
      <c r="CH75" s="11"/>
      <c r="CI75" s="11"/>
      <c r="CJ75" s="11"/>
      <c r="CK75" s="11"/>
      <c r="CL75" s="11"/>
      <c r="CM75" s="11"/>
      <c r="CX75" s="2">
        <v>4</v>
      </c>
    </row>
    <row r="76" spans="4:102" ht="20.25" customHeight="1" x14ac:dyDescent="0.15">
      <c r="D76" s="24" t="s">
        <v>55</v>
      </c>
      <c r="E76" s="24"/>
      <c r="F76" s="24"/>
      <c r="G76" s="24"/>
      <c r="H76" s="24"/>
    </row>
    <row r="77" spans="4:102" x14ac:dyDescent="0.15">
      <c r="D77" s="24"/>
      <c r="E77" s="24"/>
      <c r="F77" s="24"/>
      <c r="G77" s="24"/>
      <c r="H77" s="24"/>
    </row>
    <row r="78" spans="4:102" x14ac:dyDescent="0.15">
      <c r="D78" s="24"/>
    </row>
  </sheetData>
  <sheetProtection selectLockedCells="1"/>
  <mergeCells count="258">
    <mergeCell ref="A1:AZ1"/>
    <mergeCell ref="AI3:AN3"/>
    <mergeCell ref="AO3:AP3"/>
    <mergeCell ref="AQ3:AS3"/>
    <mergeCell ref="AT3:AU3"/>
    <mergeCell ref="AV3:AX3"/>
    <mergeCell ref="AY3:AZ3"/>
    <mergeCell ref="AG5:AZ5"/>
    <mergeCell ref="AG6:AQ7"/>
    <mergeCell ref="AR6:AW7"/>
    <mergeCell ref="AX6:AZ7"/>
    <mergeCell ref="AG8:AZ8"/>
    <mergeCell ref="AG9:AK10"/>
    <mergeCell ref="AL9:AQ10"/>
    <mergeCell ref="AR9:AV10"/>
    <mergeCell ref="AW9:AZ10"/>
    <mergeCell ref="D12:K12"/>
    <mergeCell ref="L12:AT12"/>
    <mergeCell ref="AU12:BA12"/>
    <mergeCell ref="BE12:BW12"/>
    <mergeCell ref="D14:K14"/>
    <mergeCell ref="L14:AB14"/>
    <mergeCell ref="AC14:AJ14"/>
    <mergeCell ref="AK14:BA14"/>
    <mergeCell ref="BE14:CI14"/>
    <mergeCell ref="D16:K16"/>
    <mergeCell ref="L16:AB16"/>
    <mergeCell ref="AC16:AJ17"/>
    <mergeCell ref="AK16:AP16"/>
    <mergeCell ref="AQ16:BA16"/>
    <mergeCell ref="D17:K17"/>
    <mergeCell ref="L17:AB17"/>
    <mergeCell ref="AK17:AP17"/>
    <mergeCell ref="AQ17:BA17"/>
    <mergeCell ref="D18:K18"/>
    <mergeCell ref="L18:AB18"/>
    <mergeCell ref="AC18:AJ19"/>
    <mergeCell ref="AK18:AP18"/>
    <mergeCell ref="AQ18:BA18"/>
    <mergeCell ref="D19:K19"/>
    <mergeCell ref="L19:AB19"/>
    <mergeCell ref="AK19:AP19"/>
    <mergeCell ref="AQ19:BA19"/>
    <mergeCell ref="D20:K20"/>
    <mergeCell ref="L20:AB20"/>
    <mergeCell ref="AC20:AJ21"/>
    <mergeCell ref="AK20:AP20"/>
    <mergeCell ref="AQ20:BA20"/>
    <mergeCell ref="D21:K21"/>
    <mergeCell ref="L21:AB21"/>
    <mergeCell ref="AK21:AP21"/>
    <mergeCell ref="AQ21:BA21"/>
    <mergeCell ref="D22:K22"/>
    <mergeCell ref="L22:AB22"/>
    <mergeCell ref="AC22:AJ23"/>
    <mergeCell ref="AK22:AP22"/>
    <mergeCell ref="AQ22:BA22"/>
    <mergeCell ref="D23:K23"/>
    <mergeCell ref="L23:AB23"/>
    <mergeCell ref="AK23:AP23"/>
    <mergeCell ref="AQ23:BA23"/>
    <mergeCell ref="U24:AF24"/>
    <mergeCell ref="D25:F26"/>
    <mergeCell ref="G25:U25"/>
    <mergeCell ref="V25:Y26"/>
    <mergeCell ref="Z25:AF26"/>
    <mergeCell ref="AG25:AK26"/>
    <mergeCell ref="AL25:BA26"/>
    <mergeCell ref="BE25:BE26"/>
    <mergeCell ref="G26:U26"/>
    <mergeCell ref="D27:F28"/>
    <mergeCell ref="G27:U27"/>
    <mergeCell ref="V27:Y28"/>
    <mergeCell ref="Z27:AF28"/>
    <mergeCell ref="AG27:AK28"/>
    <mergeCell ref="AL27:BA28"/>
    <mergeCell ref="G28:U28"/>
    <mergeCell ref="D29:F30"/>
    <mergeCell ref="G29:U29"/>
    <mergeCell ref="V29:Y30"/>
    <mergeCell ref="Z29:AF30"/>
    <mergeCell ref="AG29:AK30"/>
    <mergeCell ref="AL29:BA30"/>
    <mergeCell ref="G30:U30"/>
    <mergeCell ref="D31:F32"/>
    <mergeCell ref="G31:U31"/>
    <mergeCell ref="V31:Y32"/>
    <mergeCell ref="Z31:AF32"/>
    <mergeCell ref="AG31:AK32"/>
    <mergeCell ref="AL31:BA32"/>
    <mergeCell ref="G32:U32"/>
    <mergeCell ref="D33:F34"/>
    <mergeCell ref="G33:U33"/>
    <mergeCell ref="V33:Y34"/>
    <mergeCell ref="Z33:AF34"/>
    <mergeCell ref="AG33:AK34"/>
    <mergeCell ref="AL33:BA34"/>
    <mergeCell ref="G34:U34"/>
    <mergeCell ref="D35:F36"/>
    <mergeCell ref="G35:U35"/>
    <mergeCell ref="V35:Y36"/>
    <mergeCell ref="Z35:AF36"/>
    <mergeCell ref="AG35:AK36"/>
    <mergeCell ref="AL35:BA36"/>
    <mergeCell ref="G36:U36"/>
    <mergeCell ref="D37:F38"/>
    <mergeCell ref="G37:U37"/>
    <mergeCell ref="V37:Y38"/>
    <mergeCell ref="Z37:AF38"/>
    <mergeCell ref="AG37:AK38"/>
    <mergeCell ref="AL37:BA38"/>
    <mergeCell ref="G38:U38"/>
    <mergeCell ref="D39:F40"/>
    <mergeCell ref="G39:U39"/>
    <mergeCell ref="V39:Y40"/>
    <mergeCell ref="Z39:AF40"/>
    <mergeCell ref="AG39:AK40"/>
    <mergeCell ref="AL39:BA40"/>
    <mergeCell ref="G40:U40"/>
    <mergeCell ref="D41:F42"/>
    <mergeCell ref="G41:U41"/>
    <mergeCell ref="V41:Y42"/>
    <mergeCell ref="Z41:AF42"/>
    <mergeCell ref="AG41:AK42"/>
    <mergeCell ref="AL41:BA42"/>
    <mergeCell ref="G42:U42"/>
    <mergeCell ref="D43:F44"/>
    <mergeCell ref="G43:U43"/>
    <mergeCell ref="V43:Y44"/>
    <mergeCell ref="Z43:AF44"/>
    <mergeCell ref="AG43:AK44"/>
    <mergeCell ref="AL43:BA44"/>
    <mergeCell ref="G44:U44"/>
    <mergeCell ref="D45:F46"/>
    <mergeCell ref="G45:U45"/>
    <mergeCell ref="V45:Y46"/>
    <mergeCell ref="Z45:AF46"/>
    <mergeCell ref="AG45:AK46"/>
    <mergeCell ref="AL45:BA46"/>
    <mergeCell ref="G46:U46"/>
    <mergeCell ref="D47:F48"/>
    <mergeCell ref="G47:U47"/>
    <mergeCell ref="V47:Y48"/>
    <mergeCell ref="Z47:AF48"/>
    <mergeCell ref="AG47:AK48"/>
    <mergeCell ref="AL47:BA48"/>
    <mergeCell ref="G48:U48"/>
    <mergeCell ref="D49:F50"/>
    <mergeCell ref="G49:U49"/>
    <mergeCell ref="V49:Y50"/>
    <mergeCell ref="Z49:AF50"/>
    <mergeCell ref="AG49:AK50"/>
    <mergeCell ref="AL49:BA50"/>
    <mergeCell ref="G50:U50"/>
    <mergeCell ref="D51:F52"/>
    <mergeCell ref="G51:U51"/>
    <mergeCell ref="V51:Y52"/>
    <mergeCell ref="Z51:AF52"/>
    <mergeCell ref="AG51:AK52"/>
    <mergeCell ref="AL51:BA52"/>
    <mergeCell ref="G52:U52"/>
    <mergeCell ref="D53:F54"/>
    <mergeCell ref="G53:U53"/>
    <mergeCell ref="V53:Y54"/>
    <mergeCell ref="Z53:AF54"/>
    <mergeCell ref="AG53:AK54"/>
    <mergeCell ref="AL53:BA54"/>
    <mergeCell ref="G54:U54"/>
    <mergeCell ref="D55:F56"/>
    <mergeCell ref="G55:U55"/>
    <mergeCell ref="V55:Y56"/>
    <mergeCell ref="Z55:AF56"/>
    <mergeCell ref="AG55:AK56"/>
    <mergeCell ref="AL55:BA56"/>
    <mergeCell ref="G56:U56"/>
    <mergeCell ref="D58:F59"/>
    <mergeCell ref="G58:U58"/>
    <mergeCell ref="V58:Y59"/>
    <mergeCell ref="Z58:AF59"/>
    <mergeCell ref="AG58:AK59"/>
    <mergeCell ref="AL58:BA59"/>
    <mergeCell ref="G59:U59"/>
    <mergeCell ref="D60:F61"/>
    <mergeCell ref="G60:U60"/>
    <mergeCell ref="V60:Y61"/>
    <mergeCell ref="Z60:AF61"/>
    <mergeCell ref="AG60:AK61"/>
    <mergeCell ref="AL60:BA61"/>
    <mergeCell ref="G61:U61"/>
    <mergeCell ref="D62:F63"/>
    <mergeCell ref="G62:U62"/>
    <mergeCell ref="V62:Y63"/>
    <mergeCell ref="Z62:AF63"/>
    <mergeCell ref="AG62:AK63"/>
    <mergeCell ref="AL62:BA63"/>
    <mergeCell ref="G63:U63"/>
    <mergeCell ref="D64:F65"/>
    <mergeCell ref="G64:U64"/>
    <mergeCell ref="V64:Y65"/>
    <mergeCell ref="Z64:AF65"/>
    <mergeCell ref="AG64:AK65"/>
    <mergeCell ref="AL64:BA65"/>
    <mergeCell ref="G65:U65"/>
    <mergeCell ref="D66:F67"/>
    <mergeCell ref="G66:U66"/>
    <mergeCell ref="V66:Y67"/>
    <mergeCell ref="Z66:AF67"/>
    <mergeCell ref="AG66:AK67"/>
    <mergeCell ref="AL66:BA67"/>
    <mergeCell ref="G67:U67"/>
    <mergeCell ref="Z68:AF68"/>
    <mergeCell ref="AG68:AK68"/>
    <mergeCell ref="D69:E69"/>
    <mergeCell ref="F69:P69"/>
    <mergeCell ref="Q69:V69"/>
    <mergeCell ref="W69:AB69"/>
    <mergeCell ref="AC69:AD69"/>
    <mergeCell ref="AE69:AO69"/>
    <mergeCell ref="AP69:AU69"/>
    <mergeCell ref="AV69:BA69"/>
    <mergeCell ref="D70:E70"/>
    <mergeCell ref="F70:P70"/>
    <mergeCell ref="Q70:V70"/>
    <mergeCell ref="W70:AB70"/>
    <mergeCell ref="AC70:AD70"/>
    <mergeCell ref="AE70:AO70"/>
    <mergeCell ref="AP70:AU70"/>
    <mergeCell ref="AV70:BA70"/>
    <mergeCell ref="D71:E71"/>
    <mergeCell ref="F71:P71"/>
    <mergeCell ref="Q71:V71"/>
    <mergeCell ref="W71:AB71"/>
    <mergeCell ref="AC71:AD71"/>
    <mergeCell ref="AE71:AO71"/>
    <mergeCell ref="AP71:AU71"/>
    <mergeCell ref="AV71:BA71"/>
    <mergeCell ref="BE71:CF71"/>
    <mergeCell ref="D75:E75"/>
    <mergeCell ref="F75:V75"/>
    <mergeCell ref="W75:AB75"/>
    <mergeCell ref="AC75:AD75"/>
    <mergeCell ref="AE75:AU75"/>
    <mergeCell ref="AV75:BA75"/>
    <mergeCell ref="BE75:CF75"/>
    <mergeCell ref="Z72:AF72"/>
    <mergeCell ref="AG72:AK72"/>
    <mergeCell ref="D73:E73"/>
    <mergeCell ref="F73:V73"/>
    <mergeCell ref="W73:AB73"/>
    <mergeCell ref="AC73:AD73"/>
    <mergeCell ref="AE73:AU73"/>
    <mergeCell ref="AV73:BA73"/>
    <mergeCell ref="D74:E74"/>
    <mergeCell ref="F74:V74"/>
    <mergeCell ref="W74:AB74"/>
    <mergeCell ref="AC74:AD74"/>
    <mergeCell ref="AE74:AU74"/>
    <mergeCell ref="AV74:BA74"/>
  </mergeCells>
  <phoneticPr fontId="18"/>
  <dataValidations count="6">
    <dataValidation type="list" allowBlank="1" showInputMessage="1" showErrorMessage="1" sqref="Q70:V71 AP70:AU71" xr:uid="{00000000-0002-0000-0000-000000000000}">
      <formula1>"S級,A級,B級,C級,D級,E級"</formula1>
      <formula2>0</formula2>
    </dataValidation>
    <dataValidation allowBlank="1" showInputMessage="1" showErrorMessage="1" sqref="AO3:AZ3 L12:AT12 L14:AB14 AK14:BA14 L16:AB16 AK16 AQ16 L17:L23 M18:AB23 AK18 AQ18 AK20 AQ20 AK22 AQ22 G27:BA67 D70:D71 F70:P71 AC70:AO71 D74:D75 F74:P75 AC74:AO75" xr:uid="{00000000-0002-0000-0000-000001000000}">
      <formula1>0</formula1>
      <formula2>0</formula2>
    </dataValidation>
    <dataValidation type="list" allowBlank="1" showInputMessage="1" showErrorMessage="1" sqref="AV74:AV75 AV70:AV71 W74:AB75 W70:AB71" xr:uid="{00000000-0002-0000-0000-000002000000}">
      <formula1>"全日,31日のみ,1日のみ"</formula1>
    </dataValidation>
    <dataValidation type="list" allowBlank="1" showInputMessage="1" showErrorMessage="1" sqref="AU12:BA12" xr:uid="{00000000-0002-0000-0000-000003000000}">
      <formula1>"男子,女子"</formula1>
      <formula2>0</formula2>
    </dataValidation>
    <dataValidation type="list" allowBlank="1" showInputMessage="1" showErrorMessage="1" sqref="AK21:AP21 AK23:AP23 AK17:AP17 AK19:AP19" xr:uid="{00000000-0002-0000-0000-000004000000}">
      <formula1>"A級,B級,C級,D級,E級,なし"</formula1>
    </dataValidation>
    <dataValidation type="list" allowBlank="1" showInputMessage="1" showErrorMessage="1" sqref="AL9:AQ10 AW9:AZ10" xr:uid="{00000000-0002-0000-0000-000005000000}">
      <formula1>"Ａ,Ｂ,Ｃ"</formula1>
      <formula2>0</formula2>
    </dataValidation>
  </dataValidations>
  <printOptions horizontalCentered="1"/>
  <pageMargins left="0.118055555555556" right="0.118055555555556" top="0.31527777777777799" bottom="0.31527777777777799" header="0.51180555555555496" footer="0.51180555555555496"/>
  <pageSetup paperSize="9" scale="95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Matsuura</dc:creator>
  <dc:description/>
  <cp:lastModifiedBy>智明 松浦</cp:lastModifiedBy>
  <cp:revision>6</cp:revision>
  <cp:lastPrinted>2016-07-06T16:27:37Z</cp:lastPrinted>
  <dcterms:created xsi:type="dcterms:W3CDTF">2009-04-05T01:05:56Z</dcterms:created>
  <dcterms:modified xsi:type="dcterms:W3CDTF">2026-01-11T12:33:33Z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